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88" windowHeight="7080" activeTab="0"/>
  </bookViews>
  <sheets>
    <sheet name="CntyChange" sheetId="1" r:id="rId1"/>
  </sheets>
  <definedNames>
    <definedName name="_xlnm.Print_Titles" localSheetId="0">'CntyChange'!$1:$6</definedName>
  </definedNames>
  <calcPr fullCalcOnLoad="1"/>
</workbook>
</file>

<file path=xl/sharedStrings.xml><?xml version="1.0" encoding="utf-8"?>
<sst xmlns="http://schemas.openxmlformats.org/spreadsheetml/2006/main" count="185" uniqueCount="67">
  <si>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</si>
  <si>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</si>
  <si>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</si>
  <si>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</si>
  <si>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</si>
  <si>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</si>
  <si>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</si>
  <si>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</si>
  <si>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</si>
  <si>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1950</t>
  </si>
  <si>
    <t>1960</t>
  </si>
  <si>
    <t>1970</t>
  </si>
  <si>
    <t>1980</t>
  </si>
  <si>
    <t>1990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</si>
  <si>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</si>
  <si>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</si>
  <si>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</si>
  <si>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</si>
  <si>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</si>
  <si>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</si>
  <si>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</si>
  <si>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</si>
  <si>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</si>
  <si>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</si>
  <si>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County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</si>
  <si>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</si>
  <si>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</si>
  <si>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</si>
  <si>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</si>
  <si>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</si>
  <si>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</si>
  <si>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</si>
  <si>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</si>
  <si>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</si>
  <si>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</si>
  <si>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</si>
  <si>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</si>
  <si>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</si>
  <si>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</si>
  <si>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</si>
  <si>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</si>
  <si>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</si>
  <si>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</si>
  <si>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</si>
  <si>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</si>
  <si>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</si>
  <si>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</si>
  <si>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North Dakota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</si>
  <si>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</si>
  <si>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</si>
  <si>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</si>
  <si>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</si>
  <si>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</si>
  <si>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</si>
  <si>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</si>
  <si>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</si>
  <si>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</si>
  <si>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</si>
  <si>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</si>
  <si>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</si>
  <si>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Source: U.S. Census Bureau,Decennial Censuses.</t>
  </si>
  <si>
    <t>1870*</t>
  </si>
  <si>
    <t>---</t>
  </si>
  <si>
    <t>Note: * State totals include population not identified by county.</t>
  </si>
  <si>
    <t>1890*</t>
  </si>
  <si>
    <t>1880*</t>
  </si>
  <si>
    <t>Population Trends for North Dakota by County: 1870 to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</si>
</sst>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Font="1" applyBorder="1" applyAlignment="1">
      <alignment horizontal="right"/>
    </xf>
    <xf numFmtId="3" fontId="0" fillId="0" borderId="0" xfId="0" applyFont="1" applyAlignment="1">
      <alignment horizontal="right"/>
    </xf>
    <xf numFmtId="0" fontId="0" fillId="0" borderId="2" xfId="0" applyFont="1" applyAlignment="1">
      <alignment/>
    </xf>
    <xf numFmtId="3" fontId="0" fillId="0" borderId="2" xfId="0" applyNumberFormat="1" applyFont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2" borderId="6" xfId="0" applyFont="1" applyFill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1" customWidth="1"/>
    <col min="2" max="6" width="11.57421875" style="2" customWidth="1"/>
    <col min="7" max="15" width="11.57421875" style="3" customWidth="1"/>
    <col min="16" max="16384" width="8.421875" style="1" customWidth="1"/>
  </cols>
  <sheetData>
    <row r="1" spans="1:15" ht="12.75">
      <c r="A1" s="21" t="s">
        <v>66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6" t="s">
        <v>63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7" t="s">
        <v>60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</row>
    <row r="4" spans="1:15" ht="12.75" customHeight="1">
      <c r="A4" s="22" t="s">
        <v>24</v>
      </c>
      <c r="B4" s="22" t="s">
        <v>61</v>
      </c>
      <c r="C4" s="22" t="s">
        <v>65</v>
      </c>
      <c r="D4" s="22" t="s">
        <v>64</v>
      </c>
      <c r="E4" s="22">
        <v>1900</v>
      </c>
      <c r="F4" s="22">
        <v>1910</v>
      </c>
      <c r="G4" s="22">
        <v>1920</v>
      </c>
      <c r="H4" s="22">
        <v>1930</v>
      </c>
      <c r="I4" s="22">
        <v>1940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>
        <v>2000</v>
      </c>
    </row>
    <row r="5" spans="1:15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10" t="s">
        <v>14</v>
      </c>
      <c r="B6" s="11" t="s">
        <v>62</v>
      </c>
      <c r="C6" s="11" t="s">
        <v>62</v>
      </c>
      <c r="D6" s="11" t="s">
        <v>62</v>
      </c>
      <c r="E6" s="11" t="s">
        <v>62</v>
      </c>
      <c r="F6" s="12">
        <v>5407</v>
      </c>
      <c r="G6" s="12">
        <v>5593</v>
      </c>
      <c r="H6" s="12">
        <v>6343</v>
      </c>
      <c r="I6" s="12">
        <v>4664</v>
      </c>
      <c r="J6" s="13">
        <v>4910</v>
      </c>
      <c r="K6" s="13">
        <v>4449</v>
      </c>
      <c r="L6" s="13">
        <v>3832</v>
      </c>
      <c r="M6" s="13">
        <v>3584</v>
      </c>
      <c r="N6" s="13">
        <v>3174</v>
      </c>
      <c r="O6" s="13">
        <v>2593</v>
      </c>
    </row>
    <row r="7" spans="1:15" ht="12.75">
      <c r="A7" s="1" t="s">
        <v>15</v>
      </c>
      <c r="B7" s="11" t="s">
        <v>62</v>
      </c>
      <c r="C7" s="2">
        <v>1585</v>
      </c>
      <c r="D7" s="2">
        <v>7045</v>
      </c>
      <c r="E7" s="12">
        <v>13159</v>
      </c>
      <c r="F7" s="12">
        <v>18066</v>
      </c>
      <c r="G7" s="12">
        <v>18678</v>
      </c>
      <c r="H7" s="12">
        <v>18804</v>
      </c>
      <c r="I7" s="12">
        <v>17814</v>
      </c>
      <c r="J7" s="14">
        <v>16884</v>
      </c>
      <c r="K7" s="14">
        <v>16719</v>
      </c>
      <c r="L7" s="14">
        <v>14669</v>
      </c>
      <c r="M7" s="14">
        <v>13960</v>
      </c>
      <c r="N7" s="14">
        <v>12545</v>
      </c>
      <c r="O7" s="14">
        <v>11775</v>
      </c>
    </row>
    <row r="8" spans="1:15" ht="12.75">
      <c r="A8" s="1" t="s">
        <v>16</v>
      </c>
      <c r="B8" s="11" t="s">
        <v>62</v>
      </c>
      <c r="C8" s="11" t="s">
        <v>62</v>
      </c>
      <c r="D8" s="11">
        <v>2460</v>
      </c>
      <c r="E8" s="12">
        <v>8320</v>
      </c>
      <c r="F8" s="12">
        <v>12681</v>
      </c>
      <c r="G8" s="12">
        <v>13095</v>
      </c>
      <c r="H8" s="12">
        <v>13327</v>
      </c>
      <c r="I8" s="12">
        <v>12629</v>
      </c>
      <c r="J8" s="14">
        <v>10675</v>
      </c>
      <c r="K8" s="14">
        <v>9435</v>
      </c>
      <c r="L8" s="14">
        <v>8245</v>
      </c>
      <c r="M8" s="14">
        <v>7944</v>
      </c>
      <c r="N8" s="14">
        <v>7198</v>
      </c>
      <c r="O8" s="14">
        <v>6964</v>
      </c>
    </row>
    <row r="9" spans="1:15" ht="12.75">
      <c r="A9" s="1" t="s">
        <v>17</v>
      </c>
      <c r="B9" s="11" t="s">
        <v>62</v>
      </c>
      <c r="C9" s="2">
        <v>1323</v>
      </c>
      <c r="D9" s="2">
        <v>170</v>
      </c>
      <c r="E9" s="12">
        <v>975</v>
      </c>
      <c r="F9" s="12">
        <v>10186</v>
      </c>
      <c r="G9" s="12">
        <v>3126</v>
      </c>
      <c r="H9" s="12">
        <v>3140</v>
      </c>
      <c r="I9" s="12">
        <v>2531</v>
      </c>
      <c r="J9" s="14">
        <v>1777</v>
      </c>
      <c r="K9" s="14">
        <v>1513</v>
      </c>
      <c r="L9" s="14">
        <v>1198</v>
      </c>
      <c r="M9" s="14">
        <v>1138</v>
      </c>
      <c r="N9" s="14">
        <v>1108</v>
      </c>
      <c r="O9" s="14">
        <v>888</v>
      </c>
    </row>
    <row r="10" spans="1:15" ht="12.75">
      <c r="A10" s="1" t="s">
        <v>18</v>
      </c>
      <c r="B10" s="11" t="s">
        <v>62</v>
      </c>
      <c r="C10" s="11" t="s">
        <v>62</v>
      </c>
      <c r="D10" s="11">
        <v>2893</v>
      </c>
      <c r="E10" s="12">
        <v>7532</v>
      </c>
      <c r="F10" s="12">
        <v>17295</v>
      </c>
      <c r="G10" s="12">
        <v>15109</v>
      </c>
      <c r="H10" s="12">
        <v>14853</v>
      </c>
      <c r="I10" s="12">
        <v>13253</v>
      </c>
      <c r="J10" s="14">
        <v>12140</v>
      </c>
      <c r="K10" s="14">
        <v>11315</v>
      </c>
      <c r="L10" s="14">
        <v>9496</v>
      </c>
      <c r="M10" s="14">
        <v>9239</v>
      </c>
      <c r="N10" s="14">
        <v>8011</v>
      </c>
      <c r="O10" s="14">
        <v>7149</v>
      </c>
    </row>
    <row r="11" spans="1:15" ht="12.75">
      <c r="A11" s="1" t="s">
        <v>19</v>
      </c>
      <c r="B11" s="11" t="s">
        <v>62</v>
      </c>
      <c r="C11" s="11" t="s">
        <v>62</v>
      </c>
      <c r="D11" s="11">
        <v>6</v>
      </c>
      <c r="E11" s="11" t="s">
        <v>62</v>
      </c>
      <c r="F11" s="12">
        <v>4668</v>
      </c>
      <c r="G11" s="12">
        <v>4768</v>
      </c>
      <c r="H11" s="12">
        <v>5119</v>
      </c>
      <c r="I11" s="12">
        <v>3860</v>
      </c>
      <c r="J11" s="14">
        <v>4001</v>
      </c>
      <c r="K11" s="14">
        <v>4154</v>
      </c>
      <c r="L11" s="14">
        <v>3901</v>
      </c>
      <c r="M11" s="14">
        <v>4229</v>
      </c>
      <c r="N11" s="14">
        <v>3596</v>
      </c>
      <c r="O11" s="14">
        <v>3242</v>
      </c>
    </row>
    <row r="12" spans="1:15" ht="12.75">
      <c r="A12" s="1" t="s">
        <v>20</v>
      </c>
      <c r="B12" s="11" t="s">
        <v>62</v>
      </c>
      <c r="C12" s="11" t="s">
        <v>62</v>
      </c>
      <c r="D12" s="11" t="s">
        <v>62</v>
      </c>
      <c r="E12" s="11" t="s">
        <v>62</v>
      </c>
      <c r="F12" s="12">
        <v>9064</v>
      </c>
      <c r="G12" s="12">
        <v>9511</v>
      </c>
      <c r="H12" s="12">
        <v>9998</v>
      </c>
      <c r="I12" s="12">
        <v>7653</v>
      </c>
      <c r="J12" s="14">
        <v>6621</v>
      </c>
      <c r="K12" s="14">
        <v>5886</v>
      </c>
      <c r="L12" s="14">
        <v>4739</v>
      </c>
      <c r="M12" s="14">
        <v>3822</v>
      </c>
      <c r="N12" s="14">
        <v>3002</v>
      </c>
      <c r="O12" s="14">
        <v>2242</v>
      </c>
    </row>
    <row r="13" spans="1:15" ht="12.75">
      <c r="A13" s="1" t="s">
        <v>21</v>
      </c>
      <c r="B13" s="11" t="s">
        <v>62</v>
      </c>
      <c r="C13" s="2">
        <v>3246</v>
      </c>
      <c r="D13" s="2">
        <v>4247</v>
      </c>
      <c r="E13" s="12">
        <v>6081</v>
      </c>
      <c r="F13" s="12">
        <v>13087</v>
      </c>
      <c r="G13" s="12">
        <v>15578</v>
      </c>
      <c r="H13" s="12">
        <v>19769</v>
      </c>
      <c r="I13" s="12">
        <v>22736</v>
      </c>
      <c r="J13" s="14">
        <v>25673</v>
      </c>
      <c r="K13" s="14">
        <v>34016</v>
      </c>
      <c r="L13" s="14">
        <v>40714</v>
      </c>
      <c r="M13" s="14">
        <v>54811</v>
      </c>
      <c r="N13" s="14">
        <v>60131</v>
      </c>
      <c r="O13" s="14">
        <v>69416</v>
      </c>
    </row>
    <row r="14" spans="1:15" ht="12.75">
      <c r="A14" s="1" t="s">
        <v>22</v>
      </c>
      <c r="B14" s="11" t="s">
        <v>62</v>
      </c>
      <c r="C14" s="2">
        <v>8998</v>
      </c>
      <c r="D14" s="2">
        <v>19613</v>
      </c>
      <c r="E14" s="12">
        <v>28625</v>
      </c>
      <c r="F14" s="12">
        <v>33935</v>
      </c>
      <c r="G14" s="12">
        <v>41477</v>
      </c>
      <c r="H14" s="12">
        <v>48735</v>
      </c>
      <c r="I14" s="12">
        <v>52849</v>
      </c>
      <c r="J14" s="14">
        <v>58877</v>
      </c>
      <c r="K14" s="14">
        <v>66947</v>
      </c>
      <c r="L14" s="14">
        <v>73653</v>
      </c>
      <c r="M14" s="14">
        <v>88247</v>
      </c>
      <c r="N14" s="14">
        <v>102874</v>
      </c>
      <c r="O14" s="14">
        <v>123138</v>
      </c>
    </row>
    <row r="15" spans="1:15" ht="12.75">
      <c r="A15" s="1" t="s">
        <v>23</v>
      </c>
      <c r="B15" s="11" t="s">
        <v>62</v>
      </c>
      <c r="C15" s="11" t="s">
        <v>62</v>
      </c>
      <c r="D15" s="11">
        <v>6471</v>
      </c>
      <c r="E15" s="12">
        <v>12580</v>
      </c>
      <c r="F15" s="12">
        <v>15659</v>
      </c>
      <c r="G15" s="12">
        <v>15555</v>
      </c>
      <c r="H15" s="12">
        <v>14554</v>
      </c>
      <c r="I15" s="12">
        <v>13923</v>
      </c>
      <c r="J15" s="14">
        <v>11840</v>
      </c>
      <c r="K15" s="14">
        <v>10064</v>
      </c>
      <c r="L15" s="14">
        <v>8213</v>
      </c>
      <c r="M15" s="14">
        <v>7636</v>
      </c>
      <c r="N15" s="14">
        <v>6064</v>
      </c>
      <c r="O15" s="14">
        <v>4831</v>
      </c>
    </row>
    <row r="16" spans="1:15" ht="12.75">
      <c r="A16" s="1" t="s">
        <v>25</v>
      </c>
      <c r="B16" s="11" t="s">
        <v>62</v>
      </c>
      <c r="C16" s="11" t="s">
        <v>62</v>
      </c>
      <c r="D16" s="11">
        <v>5573</v>
      </c>
      <c r="E16" s="12">
        <v>6061</v>
      </c>
      <c r="F16" s="12">
        <v>9839</v>
      </c>
      <c r="G16" s="12">
        <v>10499</v>
      </c>
      <c r="H16" s="12">
        <v>10877</v>
      </c>
      <c r="I16" s="12">
        <v>9696</v>
      </c>
      <c r="J16" s="14">
        <v>9121</v>
      </c>
      <c r="K16" s="14">
        <v>8147</v>
      </c>
      <c r="L16" s="14">
        <v>6976</v>
      </c>
      <c r="M16" s="14">
        <v>7207</v>
      </c>
      <c r="N16" s="14">
        <v>6107</v>
      </c>
      <c r="O16" s="14">
        <v>5757</v>
      </c>
    </row>
    <row r="17" spans="1:15" ht="12.75">
      <c r="A17" s="1" t="s">
        <v>26</v>
      </c>
      <c r="B17" s="11" t="s">
        <v>62</v>
      </c>
      <c r="C17" s="11" t="s">
        <v>62</v>
      </c>
      <c r="D17" s="11" t="s">
        <v>62</v>
      </c>
      <c r="E17" s="11" t="s">
        <v>62</v>
      </c>
      <c r="F17" s="12">
        <v>6015</v>
      </c>
      <c r="G17" s="12">
        <v>9637</v>
      </c>
      <c r="H17" s="12">
        <v>9636</v>
      </c>
      <c r="I17" s="12">
        <v>7086</v>
      </c>
      <c r="J17" s="14">
        <v>5967</v>
      </c>
      <c r="K17" s="14">
        <v>5566</v>
      </c>
      <c r="L17" s="14">
        <v>4564</v>
      </c>
      <c r="M17" s="14">
        <v>3494</v>
      </c>
      <c r="N17" s="14">
        <v>2899</v>
      </c>
      <c r="O17" s="14">
        <v>2283</v>
      </c>
    </row>
    <row r="18" spans="1:15" ht="12.75">
      <c r="A18" s="1" t="s">
        <v>27</v>
      </c>
      <c r="B18" s="11" t="s">
        <v>62</v>
      </c>
      <c r="C18" s="11" t="s">
        <v>62</v>
      </c>
      <c r="D18" s="11">
        <v>159</v>
      </c>
      <c r="E18" s="11" t="s">
        <v>62</v>
      </c>
      <c r="F18" s="12">
        <v>5302</v>
      </c>
      <c r="G18" s="12">
        <v>8828</v>
      </c>
      <c r="H18" s="12">
        <v>9566</v>
      </c>
      <c r="I18" s="12">
        <v>8376</v>
      </c>
      <c r="J18" s="14">
        <v>7212</v>
      </c>
      <c r="K18" s="14">
        <v>6350</v>
      </c>
      <c r="L18" s="14">
        <v>4895</v>
      </c>
      <c r="M18" s="14">
        <v>4627</v>
      </c>
      <c r="N18" s="14">
        <v>4005</v>
      </c>
      <c r="O18" s="14">
        <v>3600</v>
      </c>
    </row>
    <row r="19" spans="1:15" ht="12.75">
      <c r="A19" s="1" t="s">
        <v>28</v>
      </c>
      <c r="B19" s="11" t="s">
        <v>62</v>
      </c>
      <c r="C19" s="11" t="s">
        <v>62</v>
      </c>
      <c r="D19" s="11">
        <v>1377</v>
      </c>
      <c r="E19" s="12">
        <v>3330</v>
      </c>
      <c r="F19" s="12">
        <v>4800</v>
      </c>
      <c r="G19" s="12">
        <v>6493</v>
      </c>
      <c r="H19" s="12">
        <v>6346</v>
      </c>
      <c r="I19" s="12">
        <v>5741</v>
      </c>
      <c r="J19" s="14">
        <v>5372</v>
      </c>
      <c r="K19" s="14">
        <v>4936</v>
      </c>
      <c r="L19" s="14">
        <v>4103</v>
      </c>
      <c r="M19" s="14">
        <v>3554</v>
      </c>
      <c r="N19" s="14">
        <v>2951</v>
      </c>
      <c r="O19" s="14">
        <v>2757</v>
      </c>
    </row>
    <row r="20" spans="1:15" ht="12.75">
      <c r="A20" s="1" t="s">
        <v>29</v>
      </c>
      <c r="B20" s="11" t="s">
        <v>62</v>
      </c>
      <c r="C20" s="2">
        <v>38</v>
      </c>
      <c r="D20" s="2">
        <v>1971</v>
      </c>
      <c r="E20" s="12">
        <v>4349</v>
      </c>
      <c r="F20" s="12">
        <v>9796</v>
      </c>
      <c r="G20" s="12">
        <v>11288</v>
      </c>
      <c r="H20" s="12">
        <v>12467</v>
      </c>
      <c r="I20" s="12">
        <v>11699</v>
      </c>
      <c r="J20" s="14">
        <v>9715</v>
      </c>
      <c r="K20" s="14">
        <v>8462</v>
      </c>
      <c r="L20" s="14">
        <v>7200</v>
      </c>
      <c r="M20" s="14">
        <v>5877</v>
      </c>
      <c r="N20" s="14">
        <v>4830</v>
      </c>
      <c r="O20" s="14">
        <v>4331</v>
      </c>
    </row>
    <row r="21" spans="1:15" ht="12.75">
      <c r="A21" s="1" t="s">
        <v>30</v>
      </c>
      <c r="B21" s="11" t="s">
        <v>62</v>
      </c>
      <c r="C21" s="2">
        <v>37</v>
      </c>
      <c r="D21" s="2">
        <v>1210</v>
      </c>
      <c r="E21" s="12">
        <v>3770</v>
      </c>
      <c r="F21" s="12">
        <v>5313</v>
      </c>
      <c r="G21" s="12">
        <v>6108</v>
      </c>
      <c r="H21" s="12">
        <v>6353</v>
      </c>
      <c r="I21" s="12">
        <v>5824</v>
      </c>
      <c r="J21" s="14">
        <v>5337</v>
      </c>
      <c r="K21" s="14">
        <v>5361</v>
      </c>
      <c r="L21" s="14">
        <v>4832</v>
      </c>
      <c r="M21" s="14">
        <v>4611</v>
      </c>
      <c r="N21" s="14">
        <v>3983</v>
      </c>
      <c r="O21" s="14">
        <v>3759</v>
      </c>
    </row>
    <row r="22" spans="1:15" ht="12.75">
      <c r="A22" s="1" t="s">
        <v>31</v>
      </c>
      <c r="B22" s="11" t="s">
        <v>62</v>
      </c>
      <c r="C22" s="11" t="s">
        <v>62</v>
      </c>
      <c r="D22" s="11" t="s">
        <v>62</v>
      </c>
      <c r="E22" s="11" t="s">
        <v>62</v>
      </c>
      <c r="F22" s="11" t="s">
        <v>62</v>
      </c>
      <c r="G22" s="12">
        <v>4832</v>
      </c>
      <c r="H22" s="12">
        <v>4122</v>
      </c>
      <c r="I22" s="12">
        <v>3498</v>
      </c>
      <c r="J22" s="14">
        <v>3499</v>
      </c>
      <c r="K22" s="14">
        <v>3100</v>
      </c>
      <c r="L22" s="14">
        <v>2611</v>
      </c>
      <c r="M22" s="14">
        <v>2391</v>
      </c>
      <c r="N22" s="14">
        <v>2108</v>
      </c>
      <c r="O22" s="14">
        <v>1924</v>
      </c>
    </row>
    <row r="23" spans="1:15" ht="12.75">
      <c r="A23" s="1" t="s">
        <v>32</v>
      </c>
      <c r="B23" s="11" t="s">
        <v>62</v>
      </c>
      <c r="C23" s="2">
        <v>6248</v>
      </c>
      <c r="D23" s="2">
        <v>18357</v>
      </c>
      <c r="E23" s="12">
        <v>24459</v>
      </c>
      <c r="F23" s="12">
        <v>27888</v>
      </c>
      <c r="G23" s="12">
        <v>28795</v>
      </c>
      <c r="H23" s="12">
        <v>31956</v>
      </c>
      <c r="I23" s="12">
        <v>34518</v>
      </c>
      <c r="J23" s="14">
        <v>39443</v>
      </c>
      <c r="K23" s="14">
        <v>48677</v>
      </c>
      <c r="L23" s="14">
        <v>61102</v>
      </c>
      <c r="M23" s="14">
        <v>66100</v>
      </c>
      <c r="N23" s="14">
        <v>70683</v>
      </c>
      <c r="O23" s="14">
        <v>66109</v>
      </c>
    </row>
    <row r="24" spans="1:15" ht="12.75">
      <c r="A24" s="1" t="s">
        <v>33</v>
      </c>
      <c r="B24" s="11" t="s">
        <v>62</v>
      </c>
      <c r="C24" s="11" t="s">
        <v>62</v>
      </c>
      <c r="D24" s="11" t="s">
        <v>62</v>
      </c>
      <c r="E24" s="11" t="s">
        <v>62</v>
      </c>
      <c r="F24" s="11" t="s">
        <v>62</v>
      </c>
      <c r="G24" s="12">
        <v>9553</v>
      </c>
      <c r="H24" s="12">
        <v>10134</v>
      </c>
      <c r="I24" s="12">
        <v>8264</v>
      </c>
      <c r="J24" s="14">
        <v>7114</v>
      </c>
      <c r="K24" s="14">
        <v>6248</v>
      </c>
      <c r="L24" s="14">
        <v>5009</v>
      </c>
      <c r="M24" s="14">
        <v>4274</v>
      </c>
      <c r="N24" s="14">
        <v>3549</v>
      </c>
      <c r="O24" s="14">
        <v>2841</v>
      </c>
    </row>
    <row r="25" spans="1:15" ht="12.75">
      <c r="A25" s="1" t="s">
        <v>34</v>
      </c>
      <c r="B25" s="11" t="s">
        <v>62</v>
      </c>
      <c r="C25" s="11" t="s">
        <v>62</v>
      </c>
      <c r="D25" s="11">
        <v>2817</v>
      </c>
      <c r="E25" s="12">
        <v>4744</v>
      </c>
      <c r="F25" s="12">
        <v>6274</v>
      </c>
      <c r="G25" s="12">
        <v>7402</v>
      </c>
      <c r="H25" s="12">
        <v>6889</v>
      </c>
      <c r="I25" s="12">
        <v>5818</v>
      </c>
      <c r="J25" s="14">
        <v>5460</v>
      </c>
      <c r="K25" s="14">
        <v>5023</v>
      </c>
      <c r="L25" s="14">
        <v>4184</v>
      </c>
      <c r="M25" s="14">
        <v>3714</v>
      </c>
      <c r="N25" s="14">
        <v>3303</v>
      </c>
      <c r="O25" s="14">
        <v>2754</v>
      </c>
    </row>
    <row r="26" spans="1:15" ht="12.75">
      <c r="A26" s="1" t="s">
        <v>35</v>
      </c>
      <c r="B26" s="11" t="s">
        <v>62</v>
      </c>
      <c r="C26" s="11" t="s">
        <v>62</v>
      </c>
      <c r="D26" s="11" t="s">
        <v>62</v>
      </c>
      <c r="E26" s="11" t="s">
        <v>62</v>
      </c>
      <c r="F26" s="12">
        <v>6557</v>
      </c>
      <c r="G26" s="12">
        <v>7685</v>
      </c>
      <c r="H26" s="12">
        <v>8796</v>
      </c>
      <c r="I26" s="12">
        <v>7457</v>
      </c>
      <c r="J26" s="14">
        <v>7100</v>
      </c>
      <c r="K26" s="14">
        <v>6317</v>
      </c>
      <c r="L26" s="14">
        <v>5075</v>
      </c>
      <c r="M26" s="14">
        <v>4275</v>
      </c>
      <c r="N26" s="14">
        <v>3445</v>
      </c>
      <c r="O26" s="14">
        <v>2715</v>
      </c>
    </row>
    <row r="27" spans="1:15" ht="12.75">
      <c r="A27" s="1" t="s">
        <v>36</v>
      </c>
      <c r="B27" s="11" t="s">
        <v>62</v>
      </c>
      <c r="C27" s="2">
        <v>89</v>
      </c>
      <c r="D27" s="2">
        <v>1211</v>
      </c>
      <c r="E27" s="12">
        <v>1754</v>
      </c>
      <c r="F27" s="12">
        <v>5962</v>
      </c>
      <c r="G27" s="12">
        <v>7798</v>
      </c>
      <c r="H27" s="12">
        <v>8031</v>
      </c>
      <c r="I27" s="12">
        <v>6692</v>
      </c>
      <c r="J27" s="14">
        <v>6168</v>
      </c>
      <c r="K27" s="14">
        <v>5386</v>
      </c>
      <c r="L27" s="14">
        <v>4362</v>
      </c>
      <c r="M27" s="14">
        <v>3833</v>
      </c>
      <c r="N27" s="14">
        <v>3332</v>
      </c>
      <c r="O27" s="14">
        <v>2753</v>
      </c>
    </row>
    <row r="28" spans="1:15" ht="12.75">
      <c r="A28" s="1" t="s">
        <v>37</v>
      </c>
      <c r="B28" s="11" t="s">
        <v>62</v>
      </c>
      <c r="C28" s="2">
        <v>20</v>
      </c>
      <c r="D28" s="2">
        <v>3187</v>
      </c>
      <c r="E28" s="12">
        <v>6048</v>
      </c>
      <c r="F28" s="12">
        <v>10724</v>
      </c>
      <c r="G28" s="12">
        <v>11564</v>
      </c>
      <c r="H28" s="12">
        <v>11517</v>
      </c>
      <c r="I28" s="12">
        <v>10298</v>
      </c>
      <c r="J28" s="14">
        <v>9498</v>
      </c>
      <c r="K28" s="14">
        <v>8705</v>
      </c>
      <c r="L28" s="14">
        <v>7117</v>
      </c>
      <c r="M28" s="14">
        <v>6473</v>
      </c>
      <c r="N28" s="14">
        <v>5383</v>
      </c>
      <c r="O28" s="14">
        <v>4701</v>
      </c>
    </row>
    <row r="29" spans="1:15" ht="12.75">
      <c r="A29" s="1" t="s">
        <v>38</v>
      </c>
      <c r="B29" s="11" t="s">
        <v>62</v>
      </c>
      <c r="C29" s="11" t="s">
        <v>62</v>
      </c>
      <c r="D29" s="11">
        <v>597</v>
      </c>
      <c r="E29" s="12">
        <v>1625</v>
      </c>
      <c r="F29" s="12">
        <v>6168</v>
      </c>
      <c r="G29" s="12">
        <v>7723</v>
      </c>
      <c r="H29" s="12">
        <v>8089</v>
      </c>
      <c r="I29" s="12">
        <v>7561</v>
      </c>
      <c r="J29" s="14">
        <v>6357</v>
      </c>
      <c r="K29" s="14">
        <v>5369</v>
      </c>
      <c r="L29" s="14">
        <v>4245</v>
      </c>
      <c r="M29" s="14">
        <v>3493</v>
      </c>
      <c r="N29" s="14">
        <v>2847</v>
      </c>
      <c r="O29" s="14">
        <v>2308</v>
      </c>
    </row>
    <row r="30" spans="1:15" ht="12.75">
      <c r="A30" s="1" t="s">
        <v>39</v>
      </c>
      <c r="B30" s="11" t="s">
        <v>62</v>
      </c>
      <c r="C30" s="11" t="s">
        <v>62</v>
      </c>
      <c r="D30" s="11">
        <v>1584</v>
      </c>
      <c r="E30" s="12">
        <v>5253</v>
      </c>
      <c r="F30" s="12">
        <v>17627</v>
      </c>
      <c r="G30" s="12">
        <v>15544</v>
      </c>
      <c r="H30" s="12">
        <v>15439</v>
      </c>
      <c r="I30" s="12">
        <v>14034</v>
      </c>
      <c r="J30" s="14">
        <v>12556</v>
      </c>
      <c r="K30" s="14">
        <v>11099</v>
      </c>
      <c r="L30" s="14">
        <v>8977</v>
      </c>
      <c r="M30" s="14">
        <v>7858</v>
      </c>
      <c r="N30" s="14">
        <v>6528</v>
      </c>
      <c r="O30" s="14">
        <v>5987</v>
      </c>
    </row>
    <row r="31" spans="1:15" ht="12.75">
      <c r="A31" s="1" t="s">
        <v>40</v>
      </c>
      <c r="B31" s="11" t="s">
        <v>62</v>
      </c>
      <c r="C31" s="11" t="s">
        <v>62</v>
      </c>
      <c r="D31" s="11">
        <v>3248</v>
      </c>
      <c r="E31" s="12">
        <v>4818</v>
      </c>
      <c r="F31" s="12">
        <v>7251</v>
      </c>
      <c r="G31" s="12">
        <v>9010</v>
      </c>
      <c r="H31" s="12">
        <v>9621</v>
      </c>
      <c r="I31" s="12">
        <v>8984</v>
      </c>
      <c r="J31" s="14">
        <v>7590</v>
      </c>
      <c r="K31" s="14">
        <v>6702</v>
      </c>
      <c r="L31" s="14">
        <v>5545</v>
      </c>
      <c r="M31" s="14">
        <v>4800</v>
      </c>
      <c r="N31" s="14">
        <v>4021</v>
      </c>
      <c r="O31" s="14">
        <v>3390</v>
      </c>
    </row>
    <row r="32" spans="1:15" ht="12.75">
      <c r="A32" s="1" t="s">
        <v>41</v>
      </c>
      <c r="B32" s="11" t="s">
        <v>62</v>
      </c>
      <c r="C32" s="11" t="s">
        <v>62</v>
      </c>
      <c r="D32" s="11">
        <v>3</v>
      </c>
      <c r="E32" s="11" t="s">
        <v>62</v>
      </c>
      <c r="F32" s="12">
        <v>5720</v>
      </c>
      <c r="G32" s="12">
        <v>9544</v>
      </c>
      <c r="H32" s="12">
        <v>9709</v>
      </c>
      <c r="I32" s="12">
        <v>8426</v>
      </c>
      <c r="J32" s="14">
        <v>6849</v>
      </c>
      <c r="K32" s="14">
        <v>7296</v>
      </c>
      <c r="L32" s="14">
        <v>6127</v>
      </c>
      <c r="M32" s="14">
        <v>7132</v>
      </c>
      <c r="N32" s="14">
        <v>6383</v>
      </c>
      <c r="O32" s="14">
        <v>5737</v>
      </c>
    </row>
    <row r="33" spans="1:15" ht="12.75">
      <c r="A33" s="1" t="s">
        <v>42</v>
      </c>
      <c r="B33" s="11" t="s">
        <v>62</v>
      </c>
      <c r="C33" s="11" t="s">
        <v>62</v>
      </c>
      <c r="D33" s="11">
        <v>860</v>
      </c>
      <c r="E33" s="12">
        <v>4791</v>
      </c>
      <c r="F33" s="12">
        <v>14496</v>
      </c>
      <c r="G33" s="12">
        <v>17266</v>
      </c>
      <c r="H33" s="12">
        <v>17991</v>
      </c>
      <c r="I33" s="12">
        <v>16082</v>
      </c>
      <c r="J33" s="14">
        <v>18824</v>
      </c>
      <c r="K33" s="14">
        <v>14030</v>
      </c>
      <c r="L33" s="14">
        <v>11251</v>
      </c>
      <c r="M33" s="14">
        <v>12383</v>
      </c>
      <c r="N33" s="14">
        <v>10457</v>
      </c>
      <c r="O33" s="14">
        <v>9311</v>
      </c>
    </row>
    <row r="34" spans="1:15" ht="12.75">
      <c r="A34" s="1" t="s">
        <v>43</v>
      </c>
      <c r="B34" s="11" t="s">
        <v>62</v>
      </c>
      <c r="C34" s="11" t="s">
        <v>62</v>
      </c>
      <c r="D34" s="11">
        <v>428</v>
      </c>
      <c r="E34" s="12">
        <v>1778</v>
      </c>
      <c r="F34" s="12">
        <v>4747</v>
      </c>
      <c r="G34" s="12">
        <v>8224</v>
      </c>
      <c r="H34" s="12">
        <v>9516</v>
      </c>
      <c r="I34" s="12">
        <v>9611</v>
      </c>
      <c r="J34" s="14">
        <v>8686</v>
      </c>
      <c r="K34" s="14">
        <v>6805</v>
      </c>
      <c r="L34" s="14">
        <v>6175</v>
      </c>
      <c r="M34" s="14">
        <v>9404</v>
      </c>
      <c r="N34" s="14">
        <v>9808</v>
      </c>
      <c r="O34" s="14">
        <v>8644</v>
      </c>
    </row>
    <row r="35" spans="1:15" ht="12.75">
      <c r="A35" s="1" t="s">
        <v>44</v>
      </c>
      <c r="B35" s="11" t="s">
        <v>62</v>
      </c>
      <c r="C35" s="2">
        <v>200</v>
      </c>
      <c r="D35" s="2">
        <v>5239</v>
      </c>
      <c r="E35" s="12">
        <v>10277</v>
      </c>
      <c r="F35" s="12">
        <v>25289</v>
      </c>
      <c r="G35" s="12">
        <v>18714</v>
      </c>
      <c r="H35" s="12">
        <v>19647</v>
      </c>
      <c r="I35" s="12">
        <v>20184</v>
      </c>
      <c r="J35" s="14">
        <v>19295</v>
      </c>
      <c r="K35" s="14">
        <v>20992</v>
      </c>
      <c r="L35" s="14">
        <v>20310</v>
      </c>
      <c r="M35" s="14">
        <v>25177</v>
      </c>
      <c r="N35" s="14">
        <v>23700</v>
      </c>
      <c r="O35" s="14">
        <v>25303</v>
      </c>
    </row>
    <row r="36" spans="1:15" ht="12.75">
      <c r="A36" s="1" t="s">
        <v>45</v>
      </c>
      <c r="B36" s="11" t="s">
        <v>62</v>
      </c>
      <c r="C36" s="11" t="s">
        <v>62</v>
      </c>
      <c r="D36" s="11" t="s">
        <v>62</v>
      </c>
      <c r="E36" s="11" t="s">
        <v>62</v>
      </c>
      <c r="F36" s="12">
        <v>8491</v>
      </c>
      <c r="G36" s="12">
        <v>12140</v>
      </c>
      <c r="H36" s="12">
        <v>13544</v>
      </c>
      <c r="I36" s="12">
        <v>10482</v>
      </c>
      <c r="J36" s="14">
        <v>9418</v>
      </c>
      <c r="K36" s="14">
        <v>10077</v>
      </c>
      <c r="L36" s="14">
        <v>8437</v>
      </c>
      <c r="M36" s="14">
        <v>7679</v>
      </c>
      <c r="N36" s="14">
        <v>7021</v>
      </c>
      <c r="O36" s="14">
        <v>6631</v>
      </c>
    </row>
    <row r="37" spans="1:15" ht="12.75">
      <c r="A37" s="1" t="s">
        <v>46</v>
      </c>
      <c r="B37" s="11" t="s">
        <v>62</v>
      </c>
      <c r="C37" s="11" t="s">
        <v>62</v>
      </c>
      <c r="D37" s="11">
        <v>4293</v>
      </c>
      <c r="E37" s="12">
        <v>7316</v>
      </c>
      <c r="F37" s="12">
        <v>10140</v>
      </c>
      <c r="G37" s="12">
        <v>10362</v>
      </c>
      <c r="H37" s="12">
        <v>10203</v>
      </c>
      <c r="I37" s="12">
        <v>9129</v>
      </c>
      <c r="J37" s="14">
        <v>8090</v>
      </c>
      <c r="K37" s="14">
        <v>7034</v>
      </c>
      <c r="L37" s="14">
        <v>5807</v>
      </c>
      <c r="M37" s="14">
        <v>5233</v>
      </c>
      <c r="N37" s="14">
        <v>4410</v>
      </c>
      <c r="O37" s="14">
        <v>3715</v>
      </c>
    </row>
    <row r="38" spans="1:15" ht="12.75">
      <c r="A38" s="1" t="s">
        <v>48</v>
      </c>
      <c r="B38" s="11" t="s">
        <v>62</v>
      </c>
      <c r="C38" s="11" t="s">
        <v>62</v>
      </c>
      <c r="D38" s="11">
        <v>464</v>
      </c>
      <c r="E38" s="12">
        <v>990</v>
      </c>
      <c r="F38" s="12">
        <v>3577</v>
      </c>
      <c r="G38" s="12">
        <v>4425</v>
      </c>
      <c r="H38" s="12">
        <v>4262</v>
      </c>
      <c r="I38" s="12">
        <v>3859</v>
      </c>
      <c r="J38" s="14">
        <v>3091</v>
      </c>
      <c r="K38" s="14">
        <v>2610</v>
      </c>
      <c r="L38" s="14">
        <v>2322</v>
      </c>
      <c r="M38" s="14">
        <v>2495</v>
      </c>
      <c r="N38" s="14">
        <v>2381</v>
      </c>
      <c r="O38" s="14">
        <v>2065</v>
      </c>
    </row>
    <row r="39" spans="1:15" ht="12.75">
      <c r="A39" s="1" t="s">
        <v>49</v>
      </c>
      <c r="B39" s="11" t="s">
        <v>62</v>
      </c>
      <c r="C39" s="2">
        <v>4862</v>
      </c>
      <c r="D39" s="2">
        <v>14334</v>
      </c>
      <c r="E39" s="12">
        <v>17869</v>
      </c>
      <c r="F39" s="12">
        <v>14749</v>
      </c>
      <c r="G39" s="12">
        <v>15177</v>
      </c>
      <c r="H39" s="12">
        <v>14757</v>
      </c>
      <c r="I39" s="12">
        <v>15671</v>
      </c>
      <c r="J39" s="14">
        <v>13990</v>
      </c>
      <c r="K39" s="14">
        <v>12946</v>
      </c>
      <c r="L39" s="14">
        <v>10728</v>
      </c>
      <c r="M39" s="14">
        <v>10399</v>
      </c>
      <c r="N39" s="14">
        <v>9238</v>
      </c>
      <c r="O39" s="14">
        <v>8585</v>
      </c>
    </row>
    <row r="40" spans="1:15" ht="12.75">
      <c r="A40" s="1" t="s">
        <v>50</v>
      </c>
      <c r="B40" s="2">
        <v>1213</v>
      </c>
      <c r="C40" s="11" t="s">
        <v>62</v>
      </c>
      <c r="D40" s="11">
        <v>905</v>
      </c>
      <c r="E40" s="12">
        <v>4765</v>
      </c>
      <c r="F40" s="12">
        <v>9740</v>
      </c>
      <c r="G40" s="12">
        <v>9283</v>
      </c>
      <c r="H40" s="12">
        <v>9074</v>
      </c>
      <c r="I40" s="12">
        <v>9208</v>
      </c>
      <c r="J40" s="14">
        <v>8326</v>
      </c>
      <c r="K40" s="14">
        <v>7394</v>
      </c>
      <c r="L40" s="14">
        <v>6323</v>
      </c>
      <c r="M40" s="14">
        <v>6166</v>
      </c>
      <c r="N40" s="14">
        <v>5052</v>
      </c>
      <c r="O40" s="14">
        <v>4675</v>
      </c>
    </row>
    <row r="41" spans="1:15" ht="12.75">
      <c r="A41" s="1" t="s">
        <v>51</v>
      </c>
      <c r="B41" s="11" t="s">
        <v>62</v>
      </c>
      <c r="C41" s="2">
        <v>281</v>
      </c>
      <c r="D41" s="2">
        <v>4418</v>
      </c>
      <c r="E41" s="12">
        <v>9198</v>
      </c>
      <c r="F41" s="12">
        <v>15199</v>
      </c>
      <c r="G41" s="12">
        <v>15427</v>
      </c>
      <c r="H41" s="12">
        <v>16252</v>
      </c>
      <c r="I41" s="12">
        <v>15626</v>
      </c>
      <c r="J41" s="14">
        <v>14373</v>
      </c>
      <c r="K41" s="14">
        <v>13443</v>
      </c>
      <c r="L41" s="14">
        <v>12915</v>
      </c>
      <c r="M41" s="14">
        <v>13048</v>
      </c>
      <c r="N41" s="14">
        <v>12681</v>
      </c>
      <c r="O41" s="14">
        <v>12066</v>
      </c>
    </row>
    <row r="42" spans="1:15" ht="12.75">
      <c r="A42" s="1" t="s">
        <v>52</v>
      </c>
      <c r="B42" s="11" t="s">
        <v>62</v>
      </c>
      <c r="C42" s="2">
        <v>537</v>
      </c>
      <c r="D42" s="2">
        <v>5393</v>
      </c>
      <c r="E42" s="12">
        <v>6919</v>
      </c>
      <c r="F42" s="12">
        <v>10345</v>
      </c>
      <c r="G42" s="12">
        <v>11618</v>
      </c>
      <c r="H42" s="12">
        <v>10983</v>
      </c>
      <c r="I42" s="12">
        <v>10061</v>
      </c>
      <c r="J42" s="14">
        <v>8876</v>
      </c>
      <c r="K42" s="14">
        <v>8078</v>
      </c>
      <c r="L42" s="14">
        <v>7102</v>
      </c>
      <c r="M42" s="14">
        <v>6698</v>
      </c>
      <c r="N42" s="14">
        <v>5921</v>
      </c>
      <c r="O42" s="14">
        <v>5890</v>
      </c>
    </row>
    <row r="43" spans="1:15" ht="12.75">
      <c r="A43" s="1" t="s">
        <v>53</v>
      </c>
      <c r="B43" s="11" t="s">
        <v>62</v>
      </c>
      <c r="C43" s="11" t="s">
        <v>62</v>
      </c>
      <c r="D43" s="11" t="s">
        <v>62</v>
      </c>
      <c r="E43" s="11" t="s">
        <v>62</v>
      </c>
      <c r="F43" s="12">
        <v>7840</v>
      </c>
      <c r="G43" s="12">
        <v>7776</v>
      </c>
      <c r="H43" s="12">
        <v>7263</v>
      </c>
      <c r="I43" s="12">
        <v>5533</v>
      </c>
      <c r="J43" s="14">
        <v>5405</v>
      </c>
      <c r="K43" s="14">
        <v>4698</v>
      </c>
      <c r="L43" s="14">
        <v>3828</v>
      </c>
      <c r="M43" s="14">
        <v>3608</v>
      </c>
      <c r="N43" s="14">
        <v>3160</v>
      </c>
      <c r="O43" s="14">
        <v>2610</v>
      </c>
    </row>
    <row r="44" spans="1:15" ht="12.75">
      <c r="A44" s="1" t="s">
        <v>54</v>
      </c>
      <c r="B44" s="11" t="s">
        <v>62</v>
      </c>
      <c r="C44" s="2">
        <v>3597</v>
      </c>
      <c r="D44" s="2">
        <v>10751</v>
      </c>
      <c r="E44" s="12">
        <v>17387</v>
      </c>
      <c r="F44" s="12">
        <v>19659</v>
      </c>
      <c r="G44" s="12">
        <v>20887</v>
      </c>
      <c r="H44" s="12">
        <v>21008</v>
      </c>
      <c r="I44" s="12">
        <v>20519</v>
      </c>
      <c r="J44" s="14">
        <v>19865</v>
      </c>
      <c r="K44" s="14">
        <v>18824</v>
      </c>
      <c r="L44" s="14">
        <v>18089</v>
      </c>
      <c r="M44" s="14">
        <v>19207</v>
      </c>
      <c r="N44" s="14">
        <v>18148</v>
      </c>
      <c r="O44" s="14">
        <v>17998</v>
      </c>
    </row>
    <row r="45" spans="1:15" ht="12.75">
      <c r="A45" s="1" t="s">
        <v>55</v>
      </c>
      <c r="B45" s="11" t="s">
        <v>62</v>
      </c>
      <c r="C45" s="11" t="s">
        <v>62</v>
      </c>
      <c r="D45" s="11">
        <v>2427</v>
      </c>
      <c r="E45" s="12">
        <v>7995</v>
      </c>
      <c r="F45" s="12">
        <v>9558</v>
      </c>
      <c r="G45" s="12">
        <v>10061</v>
      </c>
      <c r="H45" s="12">
        <v>10760</v>
      </c>
      <c r="I45" s="12">
        <v>12583</v>
      </c>
      <c r="J45" s="14">
        <v>11102</v>
      </c>
      <c r="K45" s="14">
        <v>10641</v>
      </c>
      <c r="L45" s="14">
        <v>11549</v>
      </c>
      <c r="M45" s="14">
        <v>12177</v>
      </c>
      <c r="N45" s="14">
        <v>12772</v>
      </c>
      <c r="O45" s="14">
        <v>13674</v>
      </c>
    </row>
    <row r="46" spans="1:15" ht="12.75">
      <c r="A46" s="1" t="s">
        <v>56</v>
      </c>
      <c r="B46" s="11" t="s">
        <v>62</v>
      </c>
      <c r="C46" s="11" t="s">
        <v>62</v>
      </c>
      <c r="D46" s="11">
        <v>5076</v>
      </c>
      <c r="E46" s="12">
        <v>6039</v>
      </c>
      <c r="F46" s="12">
        <v>9202</v>
      </c>
      <c r="G46" s="12">
        <v>9655</v>
      </c>
      <c r="H46" s="12">
        <v>9298</v>
      </c>
      <c r="I46" s="12">
        <v>8693</v>
      </c>
      <c r="J46" s="14">
        <v>7616</v>
      </c>
      <c r="K46" s="14">
        <v>6856</v>
      </c>
      <c r="L46" s="14">
        <v>5937</v>
      </c>
      <c r="M46" s="14">
        <v>5512</v>
      </c>
      <c r="N46" s="14">
        <v>4549</v>
      </c>
      <c r="O46" s="14">
        <v>4366</v>
      </c>
    </row>
    <row r="47" spans="1:15" ht="12.75">
      <c r="A47" s="1" t="s">
        <v>57</v>
      </c>
      <c r="B47" s="11" t="s">
        <v>62</v>
      </c>
      <c r="C47" s="11" t="s">
        <v>62</v>
      </c>
      <c r="D47" s="11" t="s">
        <v>62</v>
      </c>
      <c r="E47" s="11" t="s">
        <v>62</v>
      </c>
      <c r="F47" s="12">
        <v>8103</v>
      </c>
      <c r="G47" s="12">
        <v>7935</v>
      </c>
      <c r="H47" s="12">
        <v>7373</v>
      </c>
      <c r="I47" s="12">
        <v>6616</v>
      </c>
      <c r="J47" s="14">
        <v>5253</v>
      </c>
      <c r="K47" s="14">
        <v>4350</v>
      </c>
      <c r="L47" s="14">
        <v>3232</v>
      </c>
      <c r="M47" s="14">
        <v>2819</v>
      </c>
      <c r="N47" s="14">
        <v>2148</v>
      </c>
      <c r="O47" s="14">
        <v>1710</v>
      </c>
    </row>
    <row r="48" spans="1:15" ht="12.75">
      <c r="A48" s="1" t="s">
        <v>58</v>
      </c>
      <c r="B48" s="11" t="s">
        <v>62</v>
      </c>
      <c r="C48" s="11" t="s">
        <v>62</v>
      </c>
      <c r="D48" s="11" t="s">
        <v>62</v>
      </c>
      <c r="E48" s="11" t="s">
        <v>62</v>
      </c>
      <c r="F48" s="11" t="s">
        <v>62</v>
      </c>
      <c r="G48" s="12">
        <v>3308</v>
      </c>
      <c r="H48" s="12">
        <v>4687</v>
      </c>
      <c r="I48" s="12">
        <v>4419</v>
      </c>
      <c r="J48" s="14">
        <v>3696</v>
      </c>
      <c r="K48" s="14">
        <v>3662</v>
      </c>
      <c r="L48" s="14">
        <v>3632</v>
      </c>
      <c r="M48" s="14">
        <v>3620</v>
      </c>
      <c r="N48" s="14">
        <v>3761</v>
      </c>
      <c r="O48" s="14">
        <v>4044</v>
      </c>
    </row>
    <row r="49" spans="1:15" ht="12.75">
      <c r="A49" s="1" t="s">
        <v>59</v>
      </c>
      <c r="B49" s="11" t="s">
        <v>62</v>
      </c>
      <c r="C49" s="11" t="s">
        <v>62</v>
      </c>
      <c r="D49" s="11" t="s">
        <v>62</v>
      </c>
      <c r="E49" s="11" t="s">
        <v>62</v>
      </c>
      <c r="F49" s="11" t="s">
        <v>62</v>
      </c>
      <c r="G49" s="12">
        <v>4940</v>
      </c>
      <c r="H49" s="12">
        <v>4150</v>
      </c>
      <c r="I49" s="12">
        <v>2932</v>
      </c>
      <c r="J49" s="14">
        <v>2315</v>
      </c>
      <c r="K49" s="14">
        <v>1893</v>
      </c>
      <c r="L49" s="14">
        <v>1484</v>
      </c>
      <c r="M49" s="14">
        <v>1157</v>
      </c>
      <c r="N49" s="14">
        <v>907</v>
      </c>
      <c r="O49" s="14">
        <v>767</v>
      </c>
    </row>
    <row r="50" spans="1:15" ht="12.75">
      <c r="A50" s="1" t="s">
        <v>0</v>
      </c>
      <c r="B50" s="11" t="s">
        <v>62</v>
      </c>
      <c r="C50" s="11" t="s">
        <v>62</v>
      </c>
      <c r="D50" s="11">
        <v>2304</v>
      </c>
      <c r="E50" s="12">
        <v>7621</v>
      </c>
      <c r="F50" s="12">
        <v>12504</v>
      </c>
      <c r="G50" s="12">
        <v>13542</v>
      </c>
      <c r="H50" s="12">
        <v>15340</v>
      </c>
      <c r="I50" s="12">
        <v>15414</v>
      </c>
      <c r="J50" s="14">
        <v>16137</v>
      </c>
      <c r="K50" s="14">
        <v>18451</v>
      </c>
      <c r="L50" s="14">
        <v>19613</v>
      </c>
      <c r="M50" s="14">
        <v>23697</v>
      </c>
      <c r="N50" s="14">
        <v>22832</v>
      </c>
      <c r="O50" s="14">
        <v>22636</v>
      </c>
    </row>
    <row r="51" spans="1:15" ht="12.75">
      <c r="A51" s="1" t="s">
        <v>1</v>
      </c>
      <c r="B51" s="11" t="s">
        <v>62</v>
      </c>
      <c r="C51" s="11" t="s">
        <v>62</v>
      </c>
      <c r="D51" s="11">
        <v>3777</v>
      </c>
      <c r="E51" s="12">
        <v>5888</v>
      </c>
      <c r="F51" s="12">
        <v>7616</v>
      </c>
      <c r="G51" s="12">
        <v>7401</v>
      </c>
      <c r="H51" s="12">
        <v>6972</v>
      </c>
      <c r="I51" s="12">
        <v>6193</v>
      </c>
      <c r="J51" s="14">
        <v>5145</v>
      </c>
      <c r="K51" s="14">
        <v>4719</v>
      </c>
      <c r="L51" s="14">
        <v>3749</v>
      </c>
      <c r="M51" s="14">
        <v>3106</v>
      </c>
      <c r="N51" s="14">
        <v>2420</v>
      </c>
      <c r="O51" s="14">
        <v>2258</v>
      </c>
    </row>
    <row r="52" spans="1:15" ht="12.75">
      <c r="A52" s="1" t="s">
        <v>2</v>
      </c>
      <c r="B52" s="11" t="s">
        <v>62</v>
      </c>
      <c r="C52" s="2">
        <v>1007</v>
      </c>
      <c r="D52" s="2">
        <v>5266</v>
      </c>
      <c r="E52" s="12">
        <v>9143</v>
      </c>
      <c r="F52" s="12">
        <v>18189</v>
      </c>
      <c r="G52" s="12">
        <v>24575</v>
      </c>
      <c r="H52" s="12">
        <v>26100</v>
      </c>
      <c r="I52" s="12">
        <v>23495</v>
      </c>
      <c r="J52" s="14">
        <v>24158</v>
      </c>
      <c r="K52" s="14">
        <v>25137</v>
      </c>
      <c r="L52" s="14">
        <v>23550</v>
      </c>
      <c r="M52" s="14">
        <v>24154</v>
      </c>
      <c r="N52" s="14">
        <v>22241</v>
      </c>
      <c r="O52" s="14">
        <v>21908</v>
      </c>
    </row>
    <row r="53" spans="1:15" ht="12.75">
      <c r="A53" s="1" t="s">
        <v>3</v>
      </c>
      <c r="B53" s="11" t="s">
        <v>62</v>
      </c>
      <c r="C53" s="11" t="s">
        <v>62</v>
      </c>
      <c r="D53" s="11">
        <v>1450</v>
      </c>
      <c r="E53" s="12">
        <v>6491</v>
      </c>
      <c r="F53" s="12">
        <v>8963</v>
      </c>
      <c r="G53" s="12">
        <v>8327</v>
      </c>
      <c r="H53" s="12">
        <v>8393</v>
      </c>
      <c r="I53" s="12">
        <v>7200</v>
      </c>
      <c r="J53" s="14">
        <v>6360</v>
      </c>
      <c r="K53" s="14">
        <v>5624</v>
      </c>
      <c r="L53" s="14">
        <v>4645</v>
      </c>
      <c r="M53" s="14">
        <v>4052</v>
      </c>
      <c r="N53" s="14">
        <v>3627</v>
      </c>
      <c r="O53" s="14">
        <v>2876</v>
      </c>
    </row>
    <row r="54" spans="1:15" ht="12.75">
      <c r="A54" s="1" t="s">
        <v>4</v>
      </c>
      <c r="B54" s="11" t="s">
        <v>62</v>
      </c>
      <c r="C54" s="2">
        <v>4123</v>
      </c>
      <c r="D54" s="2">
        <v>10217</v>
      </c>
      <c r="E54" s="12">
        <v>13107</v>
      </c>
      <c r="F54" s="12">
        <v>12545</v>
      </c>
      <c r="G54" s="12">
        <v>12210</v>
      </c>
      <c r="H54" s="12">
        <v>12600</v>
      </c>
      <c r="I54" s="12">
        <v>12300</v>
      </c>
      <c r="J54" s="14">
        <v>11359</v>
      </c>
      <c r="K54" s="14">
        <v>10583</v>
      </c>
      <c r="L54" s="14">
        <v>9571</v>
      </c>
      <c r="M54" s="14">
        <v>9624</v>
      </c>
      <c r="N54" s="14">
        <v>8752</v>
      </c>
      <c r="O54" s="14">
        <v>8477</v>
      </c>
    </row>
    <row r="55" spans="1:15" ht="12.75">
      <c r="A55" s="1" t="s">
        <v>5</v>
      </c>
      <c r="B55" s="11" t="s">
        <v>62</v>
      </c>
      <c r="C55" s="11" t="s">
        <v>62</v>
      </c>
      <c r="D55" s="11">
        <v>16587</v>
      </c>
      <c r="E55" s="12">
        <v>20288</v>
      </c>
      <c r="F55" s="12">
        <v>19491</v>
      </c>
      <c r="G55" s="12">
        <v>19078</v>
      </c>
      <c r="H55" s="12">
        <v>20047</v>
      </c>
      <c r="I55" s="12">
        <v>20747</v>
      </c>
      <c r="J55" s="14">
        <v>18859</v>
      </c>
      <c r="K55" s="14">
        <v>17997</v>
      </c>
      <c r="L55" s="14">
        <v>16251</v>
      </c>
      <c r="M55" s="14">
        <v>15371</v>
      </c>
      <c r="N55" s="14">
        <v>13840</v>
      </c>
      <c r="O55" s="14">
        <v>12389</v>
      </c>
    </row>
    <row r="56" spans="1:15" ht="12.75">
      <c r="A56" s="1" t="s">
        <v>6</v>
      </c>
      <c r="B56" s="11" t="s">
        <v>62</v>
      </c>
      <c r="C56" s="11" t="s">
        <v>62</v>
      </c>
      <c r="D56" s="11">
        <v>1681</v>
      </c>
      <c r="E56" s="12">
        <v>7961</v>
      </c>
      <c r="F56" s="12">
        <v>25281</v>
      </c>
      <c r="G56" s="12">
        <v>28811</v>
      </c>
      <c r="H56" s="12">
        <v>33597</v>
      </c>
      <c r="I56" s="12">
        <v>31981</v>
      </c>
      <c r="J56" s="14">
        <v>34782</v>
      </c>
      <c r="K56" s="14">
        <v>47072</v>
      </c>
      <c r="L56" s="14">
        <v>58560</v>
      </c>
      <c r="M56" s="14">
        <v>58392</v>
      </c>
      <c r="N56" s="14">
        <v>57921</v>
      </c>
      <c r="O56" s="14">
        <v>58795</v>
      </c>
    </row>
    <row r="57" spans="1:15" ht="12.75">
      <c r="A57" s="1" t="s">
        <v>7</v>
      </c>
      <c r="B57" s="11" t="s">
        <v>62</v>
      </c>
      <c r="C57" s="11" t="s">
        <v>62</v>
      </c>
      <c r="D57" s="11">
        <v>1212</v>
      </c>
      <c r="E57" s="12">
        <v>8310</v>
      </c>
      <c r="F57" s="12">
        <v>11814</v>
      </c>
      <c r="G57" s="12">
        <v>12957</v>
      </c>
      <c r="H57" s="12">
        <v>13285</v>
      </c>
      <c r="I57" s="12">
        <v>11198</v>
      </c>
      <c r="J57" s="14">
        <v>10417</v>
      </c>
      <c r="K57" s="14">
        <v>9237</v>
      </c>
      <c r="L57" s="14">
        <v>7847</v>
      </c>
      <c r="M57" s="14">
        <v>6979</v>
      </c>
      <c r="N57" s="14">
        <v>5864</v>
      </c>
      <c r="O57" s="14">
        <v>5102</v>
      </c>
    </row>
    <row r="58" spans="1:15" ht="12.75">
      <c r="A58" s="1" t="s">
        <v>8</v>
      </c>
      <c r="B58" s="11" t="s">
        <v>62</v>
      </c>
      <c r="C58" s="11" t="s">
        <v>62</v>
      </c>
      <c r="D58" s="11" t="s">
        <v>62</v>
      </c>
      <c r="E58" s="12">
        <v>1530</v>
      </c>
      <c r="F58" s="12">
        <v>14234</v>
      </c>
      <c r="G58" s="12">
        <v>17980</v>
      </c>
      <c r="H58" s="12">
        <v>19553</v>
      </c>
      <c r="I58" s="12">
        <v>16315</v>
      </c>
      <c r="J58" s="14">
        <v>16442</v>
      </c>
      <c r="K58" s="14">
        <v>22051</v>
      </c>
      <c r="L58" s="14">
        <v>19301</v>
      </c>
      <c r="M58" s="14">
        <v>22237</v>
      </c>
      <c r="N58" s="14">
        <v>21129</v>
      </c>
      <c r="O58" s="14">
        <v>19761</v>
      </c>
    </row>
    <row r="59" spans="1:15" ht="12.75">
      <c r="A59" s="15" t="s">
        <v>47</v>
      </c>
      <c r="B59" s="16">
        <v>2405</v>
      </c>
      <c r="C59" s="16">
        <v>36909</v>
      </c>
      <c r="D59" s="16">
        <v>190983</v>
      </c>
      <c r="E59" s="16">
        <f>SUM(E6:E58)</f>
        <v>319146</v>
      </c>
      <c r="F59" s="16">
        <f>SUM(F6:F58)</f>
        <v>577056</v>
      </c>
      <c r="G59" s="17">
        <v>646872</v>
      </c>
      <c r="H59" s="18">
        <v>680845</v>
      </c>
      <c r="I59" s="19">
        <v>641935</v>
      </c>
      <c r="J59" s="20">
        <v>619636</v>
      </c>
      <c r="K59" s="20">
        <v>632446</v>
      </c>
      <c r="L59" s="20">
        <v>617792</v>
      </c>
      <c r="M59" s="20">
        <v>652717</v>
      </c>
      <c r="N59" s="20">
        <v>638800</v>
      </c>
      <c r="O59" s="20">
        <f>SUM(O6:O58)</f>
        <v>642200</v>
      </c>
    </row>
  </sheetData>
  <mergeCells count="15">
    <mergeCell ref="N4:N5"/>
    <mergeCell ref="O4:O5"/>
    <mergeCell ref="A4:A5"/>
    <mergeCell ref="G4:G5"/>
    <mergeCell ref="H4:H5"/>
    <mergeCell ref="I4:I5"/>
    <mergeCell ref="J4:J5"/>
    <mergeCell ref="K4:K5"/>
    <mergeCell ref="L4:L5"/>
    <mergeCell ref="M4:M5"/>
    <mergeCell ref="B4:B5"/>
    <mergeCell ref="C4:C5"/>
    <mergeCell ref="E4:E5"/>
    <mergeCell ref="F4:F5"/>
    <mergeCell ref="D4:D5"/>
  </mergeCells>
  <printOptions gridLines="1"/>
  <pageMargins left="0.48" right="0.35" top="0.53" bottom="0.28" header="0.3" footer="0.22"/>
  <pageSetup fitToHeight="1" fitToWidth="1" horizontalDpi="600" verticalDpi="600" orientation="landscape" scale="55" r:id="rId1"/>
  <headerFooter alignWithMargins="0">
    <oddFooter>&amp;R&amp;"Arial"&amp;8&amp;P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Olson</cp:lastModifiedBy>
  <cp:lastPrinted>2003-06-05T19:58:36Z</cp:lastPrinted>
  <dcterms:created xsi:type="dcterms:W3CDTF">2001-04-10T18:56:45Z</dcterms:created>
  <dcterms:modified xsi:type="dcterms:W3CDTF">2007-02-08T19:41:57Z</dcterms:modified>
  <cp:category/>
  <cp:version/>
  <cp:contentType/>
  <cp:contentStatus/>
</cp:coreProperties>
</file>